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832" activeTab="0"/>
  </bookViews>
  <sheets>
    <sheet name="F5" sheetId="1" r:id="rId1"/>
  </sheets>
  <externalReferences>
    <externalReference r:id="rId4"/>
    <externalReference r:id="rId5"/>
    <externalReference r:id="rId6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<sst xmlns="http://schemas.openxmlformats.org/spreadsheetml/2006/main" count="79" uniqueCount="79">
  <si>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>Formato 5 Estado Analítico de Ingresos Detallado - LDF</t>
  </si>
  <si>
    <t>Municipio de León</t>
  </si>
  <si>
    <t>Estado Analítico de Ingresos Detallado - LDF</t>
  </si>
  <si>
    <t>Del 1 de enero al 31 de diciembre de 2019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</si>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</sst>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 diagonalUp="1">
      <left style="thin"/>
      <right style="thin"/>
      <top/>
      <bottom/>
      <diagonal style="thin">
        <color theme="1" tint="0.49998000264167786"/>
      </diagonal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/>
    <xf numFmtId="3" fontId="2" fillId="0" borderId="1" xfId="20" applyNumberFormat="1" applyFont="1" applyFill="1" applyBorder="1" applyAlignment="1">
      <alignment vertical="center"/>
    </xf>
    <xf numFmtId="3" fontId="3" fillId="0" borderId="1" xfId="2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4" fillId="0" borderId="1" xfId="20" applyNumberFormat="1" applyFont="1" applyFill="1" applyBorder="1" applyAlignment="1">
      <alignment vertical="center"/>
    </xf>
    <xf numFmtId="3" fontId="5" fillId="0" borderId="1" xfId="2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2" xfId="20" applyNumberFormat="1" applyFont="1" applyFill="1" applyBorder="1" applyAlignment="1">
      <alignment vertical="center"/>
    </xf>
    <xf numFmtId="0" fontId="2" fillId="0" borderId="0" xfId="0" applyFont="1"/>
    <xf numFmtId="0" fontId="2" fillId="0" borderId="3" xfId="0" applyFont="1" applyBorder="1"/>
    <xf numFmtId="164" fontId="5" fillId="0" borderId="4" xfId="21" applyNumberFormat="1" applyFont="1" applyBorder="1" applyAlignment="1" applyProtection="1">
      <alignment horizontal="center" vertical="top" wrapText="1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indent="3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 indent="6"/>
    </xf>
    <xf numFmtId="0" fontId="2" fillId="0" borderId="1" xfId="0" applyFont="1" applyFill="1" applyBorder="1" applyAlignment="1">
      <alignment horizontal="left" indent="6"/>
    </xf>
    <xf numFmtId="0" fontId="2" fillId="0" borderId="1" xfId="0" applyFont="1" applyFill="1" applyBorder="1" applyAlignment="1">
      <alignment horizontal="left" vertical="center" indent="9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3"/>
    </xf>
    <xf numFmtId="3" fontId="4" fillId="0" borderId="1" xfId="20" applyNumberFormat="1" applyFont="1" applyFill="1" applyBorder="1" applyAlignment="1" applyProtection="1">
      <alignment vertical="center"/>
      <protection locked="0"/>
    </xf>
    <xf numFmtId="3" fontId="2" fillId="2" borderId="13" xfId="2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 indent="9"/>
    </xf>
    <xf numFmtId="0" fontId="2" fillId="0" borderId="1" xfId="0" applyFont="1" applyFill="1" applyBorder="1" applyAlignment="1">
      <alignment horizontal="left" wrapText="1" indent="9"/>
    </xf>
    <xf numFmtId="0" fontId="2" fillId="0" borderId="1" xfId="0" applyFont="1" applyFill="1" applyBorder="1" applyAlignment="1">
      <alignment horizontal="left" vertical="center" wrapText="1" indent="3"/>
    </xf>
    <xf numFmtId="0" fontId="4" fillId="0" borderId="2" xfId="0" applyFont="1" applyFill="1" applyBorder="1" applyAlignment="1">
      <alignment horizontal="left" vertical="center" wrapText="1" indent="3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1200150</xdr:colOff>
      <xdr:row>4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00150" cy="542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74.28125" style="8" bestFit="1" customWidth="1"/>
    <col min="2" max="2" width="9.8515625" style="8" bestFit="1" customWidth="1"/>
    <col min="3" max="3" width="10.7109375" style="8" bestFit="1" customWidth="1"/>
    <col min="4" max="6" width="9.8515625" style="8" bestFit="1" customWidth="1"/>
    <col min="7" max="7" width="10.28125" style="8" bestFit="1" customWidth="1"/>
    <col min="8" max="16384" width="11.57421875" style="8" customWidth="1"/>
  </cols>
  <sheetData>
    <row r="1" spans="1:7" ht="15">
      <c r="A1" s="13" t="s">
        <v>0</v>
      </c>
      <c r="B1" s="13"/>
      <c r="C1" s="13"/>
      <c r="D1" s="13"/>
      <c r="E1" s="13"/>
      <c r="F1" s="13"/>
      <c r="G1" s="13"/>
    </row>
    <row r="2" spans="1:7" ht="11.25">
      <c r="A2" s="14" t="s">
        <v>1</v>
      </c>
      <c r="B2" s="15"/>
      <c r="C2" s="15"/>
      <c r="D2" s="15"/>
      <c r="E2" s="15"/>
      <c r="F2" s="15"/>
      <c r="G2" s="16"/>
    </row>
    <row r="3" spans="1:7" ht="11.25">
      <c r="A3" s="17" t="s">
        <v>2</v>
      </c>
      <c r="B3" s="18"/>
      <c r="C3" s="18"/>
      <c r="D3" s="18"/>
      <c r="E3" s="18"/>
      <c r="F3" s="18"/>
      <c r="G3" s="19"/>
    </row>
    <row r="4" spans="1:7" ht="11.25">
      <c r="A4" s="20" t="s">
        <v>3</v>
      </c>
      <c r="B4" s="21"/>
      <c r="C4" s="21"/>
      <c r="D4" s="21"/>
      <c r="E4" s="21"/>
      <c r="F4" s="21"/>
      <c r="G4" s="22"/>
    </row>
    <row r="5" spans="1:7" ht="11.25">
      <c r="A5" s="23" t="s">
        <v>4</v>
      </c>
      <c r="B5" s="24"/>
      <c r="C5" s="24"/>
      <c r="D5" s="24"/>
      <c r="E5" s="24"/>
      <c r="F5" s="24"/>
      <c r="G5" s="25"/>
    </row>
    <row r="6" spans="1:7" ht="15">
      <c r="A6" s="26" t="s">
        <v>5</v>
      </c>
      <c r="B6" s="27" t="s">
        <v>6</v>
      </c>
      <c r="C6" s="27"/>
      <c r="D6" s="27"/>
      <c r="E6" s="27"/>
      <c r="F6" s="27"/>
      <c r="G6" s="27" t="s">
        <v>7</v>
      </c>
    </row>
    <row r="7" spans="1:7" ht="20.4">
      <c r="A7" s="28"/>
      <c r="B7" s="29" t="s">
        <v>8</v>
      </c>
      <c r="C7" s="30" t="s">
        <v>9</v>
      </c>
      <c r="D7" s="29" t="s">
        <v>10</v>
      </c>
      <c r="E7" s="29" t="s">
        <v>11</v>
      </c>
      <c r="F7" s="29" t="s">
        <v>12</v>
      </c>
      <c r="G7" s="27"/>
    </row>
    <row r="8" spans="1:7" ht="15">
      <c r="A8" s="31" t="s">
        <v>13</v>
      </c>
      <c r="B8" s="32"/>
      <c r="C8" s="32"/>
      <c r="D8" s="32"/>
      <c r="E8" s="32"/>
      <c r="F8" s="32"/>
      <c r="G8" s="32"/>
    </row>
    <row r="9" spans="1:7" ht="15">
      <c r="A9" s="33" t="s">
        <v>14</v>
      </c>
      <c r="B9" s="1">
        <v>1131170651.17</v>
      </c>
      <c r="C9" s="1">
        <v>13489322.5</v>
      </c>
      <c r="D9" s="2">
        <v>1144659973.67</v>
      </c>
      <c r="E9" s="1">
        <v>1191358418.44</v>
      </c>
      <c r="F9" s="3">
        <v>1191358418.44</v>
      </c>
      <c r="G9" s="3">
        <v>60187767.26999998</v>
      </c>
    </row>
    <row r="10" spans="1:7" ht="15">
      <c r="A10" s="33" t="s">
        <v>15</v>
      </c>
      <c r="B10" s="1">
        <v>0</v>
      </c>
      <c r="C10" s="1">
        <v>0</v>
      </c>
      <c r="D10" s="1"/>
      <c r="E10" s="1">
        <v>0</v>
      </c>
      <c r="F10" s="1">
        <v>0</v>
      </c>
      <c r="G10" s="3">
        <v>0</v>
      </c>
    </row>
    <row r="11" spans="1:7" ht="15">
      <c r="A11" s="33" t="s">
        <v>16</v>
      </c>
      <c r="B11" s="1">
        <v>26226</v>
      </c>
      <c r="C11" s="1">
        <v>0</v>
      </c>
      <c r="D11" s="2">
        <v>26226</v>
      </c>
      <c r="E11" s="1">
        <v>68577.27</v>
      </c>
      <c r="F11" s="3">
        <v>68577.27</v>
      </c>
      <c r="G11" s="3">
        <v>42351.270000000004</v>
      </c>
    </row>
    <row r="12" spans="1:7" ht="15">
      <c r="A12" s="33" t="s">
        <v>17</v>
      </c>
      <c r="B12" s="1">
        <v>358140363.12</v>
      </c>
      <c r="C12" s="1">
        <v>3663392.6</v>
      </c>
      <c r="D12" s="2">
        <v>361803755.71999997</v>
      </c>
      <c r="E12" s="1">
        <v>376647041</v>
      </c>
      <c r="F12" s="3">
        <v>376647041</v>
      </c>
      <c r="G12" s="3">
        <v>18506677.879999995</v>
      </c>
    </row>
    <row r="13" spans="1:7" ht="15">
      <c r="A13" s="33" t="s">
        <v>18</v>
      </c>
      <c r="B13" s="1">
        <v>113064230.13</v>
      </c>
      <c r="C13" s="1">
        <v>6696010.97</v>
      </c>
      <c r="D13" s="2">
        <v>119760241.10000001</v>
      </c>
      <c r="E13" s="1">
        <v>119179089.53999999</v>
      </c>
      <c r="F13" s="3">
        <v>119179089.53999999</v>
      </c>
      <c r="G13" s="3">
        <v>6114859.409999996</v>
      </c>
    </row>
    <row r="14" spans="1:7" ht="15">
      <c r="A14" s="33" t="s">
        <v>19</v>
      </c>
      <c r="B14" s="1">
        <v>207048043.78</v>
      </c>
      <c r="C14" s="1">
        <v>52123085.89</v>
      </c>
      <c r="D14" s="2">
        <v>259171129.67000002</v>
      </c>
      <c r="E14" s="1">
        <v>261777377</v>
      </c>
      <c r="F14" s="3">
        <v>261777377</v>
      </c>
      <c r="G14" s="3">
        <v>54729333.22</v>
      </c>
    </row>
    <row r="15" spans="1:7" ht="15">
      <c r="A15" s="33" t="s">
        <v>20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3">
        <v>0</v>
      </c>
    </row>
    <row r="16" spans="1:7" ht="15">
      <c r="A16" s="34" t="s">
        <v>21</v>
      </c>
      <c r="B16" s="4">
        <v>2231829165.4700003</v>
      </c>
      <c r="C16" s="4">
        <v>100402803.74999997</v>
      </c>
      <c r="D16" s="5">
        <v>2332231969.2200003</v>
      </c>
      <c r="E16" s="4">
        <v>2582769491.4500003</v>
      </c>
      <c r="F16" s="6">
        <v>2582769491.4500003</v>
      </c>
      <c r="G16" s="6">
        <v>350940325.98</v>
      </c>
    </row>
    <row r="17" spans="1:7" ht="15">
      <c r="A17" s="35" t="s">
        <v>22</v>
      </c>
      <c r="B17" s="1">
        <v>1756586619.05</v>
      </c>
      <c r="C17" s="1">
        <v>67632908.97</v>
      </c>
      <c r="D17" s="1">
        <v>1824219528.02</v>
      </c>
      <c r="E17" s="1">
        <v>1949229320.55</v>
      </c>
      <c r="F17" s="3">
        <v>1949229320.55</v>
      </c>
      <c r="G17" s="3">
        <v>192642701.5</v>
      </c>
    </row>
    <row r="18" spans="1:7" ht="15">
      <c r="A18" s="35" t="s">
        <v>23</v>
      </c>
      <c r="B18" s="1">
        <v>21479885.4</v>
      </c>
      <c r="C18" s="1">
        <v>46075069.82</v>
      </c>
      <c r="D18" s="1">
        <v>67554955.22</v>
      </c>
      <c r="E18" s="1">
        <v>127980185.03999999</v>
      </c>
      <c r="F18" s="3">
        <v>127980185.03999999</v>
      </c>
      <c r="G18" s="3">
        <v>106500299.63999999</v>
      </c>
    </row>
    <row r="19" spans="1:7" ht="15">
      <c r="A19" s="35" t="s">
        <v>24</v>
      </c>
      <c r="B19" s="1">
        <v>160251479.37</v>
      </c>
      <c r="C19" s="1">
        <v>-2809765.37</v>
      </c>
      <c r="D19" s="1">
        <v>157441714</v>
      </c>
      <c r="E19" s="1">
        <v>167632972.33</v>
      </c>
      <c r="F19" s="3">
        <v>167632972.33</v>
      </c>
      <c r="G19" s="3">
        <v>7381492.960000008</v>
      </c>
    </row>
    <row r="20" spans="1:7" ht="15">
      <c r="A20" s="35" t="s">
        <v>25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3">
        <v>0</v>
      </c>
    </row>
    <row r="21" spans="1:7" ht="15">
      <c r="A21" s="35" t="s">
        <v>26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3">
        <v>0</v>
      </c>
    </row>
    <row r="22" spans="1:7" ht="15">
      <c r="A22" s="35" t="s">
        <v>27</v>
      </c>
      <c r="B22" s="1">
        <v>2003544.22</v>
      </c>
      <c r="C22" s="1">
        <v>316530.77</v>
      </c>
      <c r="D22" s="1">
        <v>2320074.99</v>
      </c>
      <c r="E22" s="1">
        <v>3660191.71</v>
      </c>
      <c r="F22" s="3">
        <v>3660191.71</v>
      </c>
      <c r="G22" s="3">
        <v>1656647.49</v>
      </c>
    </row>
    <row r="23" spans="1:7" ht="15">
      <c r="A23" s="35" t="s">
        <v>28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3">
        <v>0</v>
      </c>
    </row>
    <row r="24" spans="1:7" ht="15">
      <c r="A24" s="35" t="s">
        <v>29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3">
        <v>0</v>
      </c>
    </row>
    <row r="25" spans="1:7" ht="15">
      <c r="A25" s="35" t="s">
        <v>30</v>
      </c>
      <c r="B25" s="1">
        <v>56334633.42</v>
      </c>
      <c r="C25" s="1">
        <v>-2175935.43</v>
      </c>
      <c r="D25" s="1">
        <v>54158697.99</v>
      </c>
      <c r="E25" s="1">
        <v>46900715.82</v>
      </c>
      <c r="F25" s="3">
        <v>46900715.82</v>
      </c>
      <c r="G25" s="3">
        <v>-9433917.600000001</v>
      </c>
    </row>
    <row r="26" spans="1:7" ht="15">
      <c r="A26" s="35" t="s">
        <v>31</v>
      </c>
      <c r="B26" s="1">
        <v>235173004.01</v>
      </c>
      <c r="C26" s="1">
        <v>-8636005.01</v>
      </c>
      <c r="D26" s="1">
        <v>226536999</v>
      </c>
      <c r="E26" s="1">
        <v>287366106</v>
      </c>
      <c r="F26" s="3">
        <v>287366106</v>
      </c>
      <c r="G26" s="3">
        <v>52193101.99000001</v>
      </c>
    </row>
    <row r="27" spans="1:7" ht="15">
      <c r="A27" s="35" t="s">
        <v>32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3">
        <v>0</v>
      </c>
    </row>
    <row r="28" spans="1:7" ht="15">
      <c r="A28" s="33" t="s">
        <v>33</v>
      </c>
      <c r="B28" s="4">
        <v>33738786.99</v>
      </c>
      <c r="C28" s="4">
        <v>1372640.01</v>
      </c>
      <c r="D28" s="5">
        <v>35111427</v>
      </c>
      <c r="E28" s="4">
        <v>29799907.59</v>
      </c>
      <c r="F28" s="6">
        <v>29799907.59</v>
      </c>
      <c r="G28" s="6">
        <v>-3938879.4000000013</v>
      </c>
    </row>
    <row r="29" spans="1:7" ht="15">
      <c r="A29" s="35" t="s">
        <v>34</v>
      </c>
      <c r="B29" s="1">
        <v>210412.55</v>
      </c>
      <c r="C29" s="1">
        <v>-210412.55</v>
      </c>
      <c r="D29" s="1"/>
      <c r="E29" s="1">
        <v>206102</v>
      </c>
      <c r="F29" s="3">
        <v>206102</v>
      </c>
      <c r="G29" s="3">
        <v>-4310.549999999988</v>
      </c>
    </row>
    <row r="30" spans="1:7" ht="15">
      <c r="A30" s="35" t="s">
        <v>35</v>
      </c>
      <c r="B30" s="1"/>
      <c r="C30" s="1"/>
      <c r="D30" s="1"/>
      <c r="E30" s="1"/>
      <c r="F30" s="1"/>
      <c r="G30" s="3">
        <v>0</v>
      </c>
    </row>
    <row r="31" spans="1:7" ht="15">
      <c r="A31" s="35" t="s">
        <v>36</v>
      </c>
      <c r="B31" s="1">
        <v>33528374.44</v>
      </c>
      <c r="C31" s="1">
        <v>1583052.56</v>
      </c>
      <c r="D31" s="1">
        <v>35111427</v>
      </c>
      <c r="E31" s="1">
        <v>29593805.59</v>
      </c>
      <c r="F31" s="3">
        <v>29593805.59</v>
      </c>
      <c r="G31" s="3">
        <v>-3934568.8500000015</v>
      </c>
    </row>
    <row r="32" spans="1:7" ht="15">
      <c r="A32" s="35" t="s">
        <v>37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3">
        <v>0</v>
      </c>
    </row>
    <row r="33" spans="1:7" ht="15">
      <c r="A33" s="35" t="s">
        <v>38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3">
        <v>0</v>
      </c>
    </row>
    <row r="34" spans="1:7" ht="15">
      <c r="A34" s="33" t="s">
        <v>39</v>
      </c>
      <c r="B34" s="1">
        <v>0</v>
      </c>
      <c r="C34" s="1">
        <v>0</v>
      </c>
      <c r="D34" s="1">
        <v>0</v>
      </c>
      <c r="E34" s="1"/>
      <c r="F34" s="1"/>
      <c r="G34" s="3">
        <v>0</v>
      </c>
    </row>
    <row r="35" spans="1:7" ht="15">
      <c r="A35" s="33" t="s">
        <v>40</v>
      </c>
      <c r="B35" s="4">
        <v>0</v>
      </c>
      <c r="C35" s="1">
        <v>0</v>
      </c>
      <c r="D35" s="1">
        <v>0</v>
      </c>
      <c r="E35" s="1">
        <v>0</v>
      </c>
      <c r="F35" s="1">
        <v>0</v>
      </c>
      <c r="G35" s="3">
        <v>0</v>
      </c>
    </row>
    <row r="36" spans="1:7" ht="15">
      <c r="A36" s="35" t="s">
        <v>41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3">
        <v>0</v>
      </c>
    </row>
    <row r="37" spans="1:7" ht="15">
      <c r="A37" s="33" t="s">
        <v>42</v>
      </c>
      <c r="B37" s="1">
        <v>705880.59</v>
      </c>
      <c r="C37" s="1">
        <v>6967.42</v>
      </c>
      <c r="D37" s="1">
        <v>712848.01</v>
      </c>
      <c r="E37" s="1">
        <v>698797.24</v>
      </c>
      <c r="F37" s="3">
        <v>698797.24</v>
      </c>
      <c r="G37" s="3">
        <v>-7083.349999999977</v>
      </c>
    </row>
    <row r="38" spans="1:7" ht="15">
      <c r="A38" s="35" t="s">
        <v>43</v>
      </c>
      <c r="B38" s="1"/>
      <c r="C38" s="1"/>
      <c r="D38" s="1"/>
      <c r="E38" s="1"/>
      <c r="F38" s="1"/>
      <c r="G38" s="3">
        <v>0</v>
      </c>
    </row>
    <row r="39" spans="1:7" ht="15">
      <c r="A39" s="35" t="s">
        <v>44</v>
      </c>
      <c r="B39" s="1">
        <v>705880.59</v>
      </c>
      <c r="C39" s="1">
        <v>6967.42</v>
      </c>
      <c r="D39" s="1">
        <v>712848.01</v>
      </c>
      <c r="E39" s="1">
        <v>698797.24</v>
      </c>
      <c r="F39" s="3">
        <v>698797.24</v>
      </c>
      <c r="G39" s="3">
        <v>-7083.349999999977</v>
      </c>
    </row>
    <row r="40" spans="1:7" ht="15">
      <c r="A40" s="36"/>
      <c r="B40" s="1"/>
      <c r="C40" s="1"/>
      <c r="D40" s="1"/>
      <c r="E40" s="1"/>
      <c r="F40" s="3"/>
      <c r="G40" s="3"/>
    </row>
    <row r="41" spans="1:7" ht="15">
      <c r="A41" s="37" t="s">
        <v>45</v>
      </c>
      <c r="B41" s="38">
        <v>4075723347.25</v>
      </c>
      <c r="C41" s="38">
        <v>177754223.13999996</v>
      </c>
      <c r="D41" s="38">
        <v>4253477570.3900003</v>
      </c>
      <c r="E41" s="38">
        <v>4562298699.530001</v>
      </c>
      <c r="F41" s="38">
        <v>4562298699.530001</v>
      </c>
      <c r="G41" s="38">
        <v>486575352.28</v>
      </c>
    </row>
    <row r="42" spans="1:7" ht="15">
      <c r="A42" s="37" t="s">
        <v>46</v>
      </c>
      <c r="B42" s="39"/>
      <c r="C42" s="39"/>
      <c r="D42" s="39"/>
      <c r="E42" s="39"/>
      <c r="F42" s="40"/>
      <c r="G42" s="3">
        <v>486575352.28</v>
      </c>
    </row>
    <row r="43" spans="1:7" ht="15">
      <c r="A43" s="36"/>
      <c r="B43" s="1"/>
      <c r="C43" s="1"/>
      <c r="D43" s="1"/>
      <c r="E43" s="1"/>
      <c r="F43" s="3"/>
      <c r="G43" s="3"/>
    </row>
    <row r="44" spans="1:7" ht="15">
      <c r="A44" s="37" t="s">
        <v>47</v>
      </c>
      <c r="B44" s="4"/>
      <c r="C44" s="4"/>
      <c r="D44" s="4"/>
      <c r="E44" s="4"/>
      <c r="F44" s="6"/>
      <c r="G44" s="6"/>
    </row>
    <row r="45" spans="1:7" ht="15">
      <c r="A45" s="33" t="s">
        <v>48</v>
      </c>
      <c r="B45" s="1">
        <v>1232620407.92</v>
      </c>
      <c r="C45" s="1">
        <v>117418803.04</v>
      </c>
      <c r="D45" s="1">
        <v>1350039210.96</v>
      </c>
      <c r="E45" s="1">
        <v>1347110206.37</v>
      </c>
      <c r="F45" s="3">
        <v>1347110206.37</v>
      </c>
      <c r="G45" s="3">
        <v>114489798.44999999</v>
      </c>
    </row>
    <row r="46" spans="1:7" ht="15">
      <c r="A46" s="41" t="s">
        <v>49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</row>
    <row r="47" spans="1:7" ht="15">
      <c r="A47" s="41" t="s">
        <v>50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ht="15">
      <c r="A48" s="41" t="s">
        <v>51</v>
      </c>
      <c r="B48" s="1">
        <v>253058775.68</v>
      </c>
      <c r="C48" s="1">
        <v>23252281</v>
      </c>
      <c r="D48" s="1">
        <v>276311056.68</v>
      </c>
      <c r="E48" s="1">
        <v>274495349.65</v>
      </c>
      <c r="F48" s="3">
        <v>274495349.65</v>
      </c>
      <c r="G48" s="3">
        <v>21436573.96999997</v>
      </c>
    </row>
    <row r="49" spans="1:7" ht="20.4">
      <c r="A49" s="41" t="s">
        <v>52</v>
      </c>
      <c r="B49" s="1">
        <v>979561632.24</v>
      </c>
      <c r="C49" s="1">
        <v>94166522.04</v>
      </c>
      <c r="D49" s="1">
        <v>1073728154.28</v>
      </c>
      <c r="E49" s="1">
        <v>1072614856.72</v>
      </c>
      <c r="F49" s="3">
        <v>1072614856.72</v>
      </c>
      <c r="G49" s="3">
        <v>93053224.48000002</v>
      </c>
    </row>
    <row r="50" spans="1:7" ht="15">
      <c r="A50" s="41" t="s">
        <v>53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ht="15">
      <c r="A51" s="41" t="s">
        <v>54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ht="15">
      <c r="A52" s="42" t="s">
        <v>55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 ht="15">
      <c r="A53" s="35" t="s">
        <v>56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</row>
    <row r="54" spans="1:7" ht="15">
      <c r="A54" s="33" t="s">
        <v>57</v>
      </c>
      <c r="B54" s="1">
        <v>0</v>
      </c>
      <c r="C54" s="1">
        <v>279682798.04</v>
      </c>
      <c r="D54" s="1">
        <v>279682798.04</v>
      </c>
      <c r="E54" s="1">
        <v>379594096.73</v>
      </c>
      <c r="F54" s="3">
        <v>379594096.73</v>
      </c>
      <c r="G54" s="3">
        <v>379594096.73</v>
      </c>
    </row>
    <row r="55" spans="1:7" ht="15">
      <c r="A55" s="42" t="s">
        <v>58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</row>
    <row r="56" spans="1:7" ht="15">
      <c r="A56" s="41" t="s">
        <v>59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ht="15">
      <c r="A57" s="41" t="s">
        <v>60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</row>
    <row r="58" spans="1:7" ht="15">
      <c r="A58" s="42" t="s">
        <v>61</v>
      </c>
      <c r="B58" s="1">
        <v>0</v>
      </c>
      <c r="C58" s="1">
        <v>279682798.04</v>
      </c>
      <c r="D58" s="1">
        <v>279682798.04</v>
      </c>
      <c r="E58" s="1">
        <v>379594096.73</v>
      </c>
      <c r="F58" s="3">
        <v>379594096.73</v>
      </c>
      <c r="G58" s="3">
        <v>379594096.73</v>
      </c>
    </row>
    <row r="59" spans="1:7" ht="15">
      <c r="A59" s="33" t="s">
        <v>62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</row>
    <row r="60" spans="1:7" ht="15">
      <c r="A60" s="41" t="s">
        <v>63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</row>
    <row r="61" spans="1:7" ht="15">
      <c r="A61" s="41" t="s">
        <v>64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ht="15">
      <c r="A62" s="33" t="s">
        <v>65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</row>
    <row r="63" spans="1:7" ht="15">
      <c r="A63" s="33" t="s">
        <v>66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</row>
    <row r="64" spans="1:7" ht="15">
      <c r="A64" s="36"/>
      <c r="B64" s="1"/>
      <c r="C64" s="1"/>
      <c r="D64" s="1"/>
      <c r="E64" s="1"/>
      <c r="F64" s="3"/>
      <c r="G64" s="3"/>
    </row>
    <row r="65" spans="1:7" ht="15">
      <c r="A65" s="37" t="s">
        <v>67</v>
      </c>
      <c r="B65" s="4">
        <v>1232620407.92</v>
      </c>
      <c r="C65" s="4">
        <v>397101601.08000004</v>
      </c>
      <c r="D65" s="4">
        <v>1629722009</v>
      </c>
      <c r="E65" s="4">
        <v>1726704303.1</v>
      </c>
      <c r="F65" s="4">
        <v>1726704303.1</v>
      </c>
      <c r="G65" s="4">
        <v>494083895.18</v>
      </c>
    </row>
    <row r="66" spans="1:7" ht="15">
      <c r="A66" s="36"/>
      <c r="B66" s="1"/>
      <c r="C66" s="1"/>
      <c r="D66" s="1"/>
      <c r="E66" s="1"/>
      <c r="F66" s="3"/>
      <c r="G66" s="3"/>
    </row>
    <row r="67" spans="1:7" ht="15">
      <c r="A67" s="37" t="s">
        <v>68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ht="15">
      <c r="A68" s="33" t="s">
        <v>69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</row>
    <row r="69" spans="1:7" ht="15">
      <c r="A69" s="36"/>
      <c r="B69" s="1"/>
      <c r="C69" s="1"/>
      <c r="D69" s="1"/>
      <c r="E69" s="1"/>
      <c r="F69" s="3"/>
      <c r="G69" s="3"/>
    </row>
    <row r="70" spans="1:7" ht="15">
      <c r="A70" s="37" t="s">
        <v>70</v>
      </c>
      <c r="B70" s="4">
        <v>5308343755.17</v>
      </c>
      <c r="C70" s="4">
        <v>574855824.22</v>
      </c>
      <c r="D70" s="4">
        <v>5883199579.39</v>
      </c>
      <c r="E70" s="4">
        <v>6289003002.630001</v>
      </c>
      <c r="F70" s="4">
        <v>6289003002.630001</v>
      </c>
      <c r="G70" s="4">
        <v>980659247.46</v>
      </c>
    </row>
    <row r="71" spans="1:7" ht="15">
      <c r="A71" s="36"/>
      <c r="B71" s="1"/>
      <c r="C71" s="1"/>
      <c r="D71" s="1"/>
      <c r="E71" s="1"/>
      <c r="F71" s="3"/>
      <c r="G71" s="3"/>
    </row>
    <row r="72" spans="1:7" ht="15">
      <c r="A72" s="37" t="s">
        <v>71</v>
      </c>
      <c r="B72" s="1"/>
      <c r="C72" s="1"/>
      <c r="D72" s="1"/>
      <c r="E72" s="1"/>
      <c r="F72" s="3"/>
      <c r="G72" s="3"/>
    </row>
    <row r="73" spans="1:7" ht="15">
      <c r="A73" s="43" t="s">
        <v>72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15">
      <c r="A74" s="43" t="s">
        <v>73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ht="15">
      <c r="A75" s="44" t="s">
        <v>74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</row>
    <row r="89" spans="3:5" ht="15">
      <c r="C89" s="9"/>
      <c r="D89" s="9"/>
      <c r="E89" s="9"/>
    </row>
    <row r="90" spans="1:5" ht="15">
      <c r="A90" s="10" t="s">
        <v>75</v>
      </c>
      <c r="C90" s="12" t="s">
        <v>76</v>
      </c>
      <c r="D90" s="12"/>
      <c r="E90" s="12"/>
    </row>
    <row r="91" spans="1:5" ht="15" customHeight="1">
      <c r="A91" s="11" t="s">
        <v>77</v>
      </c>
      <c r="C91" s="12" t="s">
        <v>78</v>
      </c>
      <c r="D91" s="12"/>
      <c r="E91" s="12"/>
    </row>
  </sheetData>
  <mergeCells count="10">
    <mergeCell ref="C90:E90"/>
    <mergeCell ref="C91:E91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41:G41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2020-01-31T20:06:37Z</dcterms:created>
  <dcterms:modified xsi:type="dcterms:W3CDTF">2020-01-31T20:50:41Z</dcterms:modified>
  <cp:category/>
  <cp:version/>
  <cp:contentType/>
  <cp:contentStatus/>
</cp:coreProperties>
</file>